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1\Oct-Dic 2021\"/>
    </mc:Choice>
  </mc:AlternateContent>
  <xr:revisionPtr revIDLastSave="0" documentId="13_ncr:1_{DCB57D73-9D7B-4108-BCDB-48DFBB08EFC8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0730" windowHeight="11160" xr2:uid="{00000000-000D-0000-FFFF-FFFF00000000}"/>
  </bookViews>
  <sheets>
    <sheet name="EAI_R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<sst xmlns="http://schemas.openxmlformats.org/spreadsheetml/2006/main" count="29" uniqueCount="29">
  <si>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</si>
  <si>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</si>
  <si>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</si>
  <si>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</si>
  <si>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</si>
  <si>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</si>
  <si>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</si>
  <si>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</si>
  <si>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</si>
  <si>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</si>
  <si>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</si>
  <si>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</si>
  <si>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</si>
  <si>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</si>
  <si>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</si>
  <si>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</si>
  <si>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</si>
  <si>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</si>
  <si>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</si>
  <si>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</si>
  <si>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</si>
  <si>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</si>
  <si>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</si>
  <si>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</si>
  <si>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</si>
  <si>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</si>
  <si>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</si>
  <si>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PROMOTORA PARA EL DESARROLLO ECONÓMICO DE CHIHUAHUA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</si>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</sst>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B1:H141"/>
  <sheetViews>
    <sheetView tabSelected="1" workbookViewId="0">
      <selection activeCell="C14" sqref="C14:D17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5.28515625" style="1" customWidth="1"/>
    <col min="6" max="6" width="14.140625" style="1" customWidth="1"/>
    <col min="7" max="7" width="15.42578125" style="1" customWidth="1"/>
    <col min="8" max="8" width="15.28515625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101100153.74161573</v>
      </c>
      <c r="D14" s="20">
        <v>1891745</v>
      </c>
      <c r="E14" s="21">
        <f t="shared" si="0"/>
        <v>102991898.74161573</v>
      </c>
      <c r="F14" s="5">
        <v>98034207.450000018</v>
      </c>
      <c r="G14" s="20">
        <v>98034207.450000018</v>
      </c>
      <c r="H14" s="10">
        <f t="shared" si="1"/>
        <v>-3065946.2916157097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0</v>
      </c>
      <c r="G16" s="20">
        <v>0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3609721.7481223745</v>
      </c>
      <c r="D17" s="26">
        <v>4594810</v>
      </c>
      <c r="E17" s="27">
        <f t="shared" si="0"/>
        <v>8204531.7481223745</v>
      </c>
      <c r="F17" s="28">
        <v>8204532.3900000006</v>
      </c>
      <c r="G17" s="26">
        <v>8204532.3900000006</v>
      </c>
      <c r="H17" s="29">
        <f t="shared" si="1"/>
        <v>4594810.6418776261</v>
      </c>
    </row>
    <row r="18" spans="2:8" s="2" customFormat="1" ht="36" customHeight="1" thickBot="1" x14ac:dyDescent="0.25">
      <c r="B18" s="30" t="s">
        <v>25</v>
      </c>
      <c r="C18" s="31">
        <f>SUM(C8:C17)</f>
        <v>104709875.48973811</v>
      </c>
      <c r="D18" s="31">
        <f>SUM(D8:D17)</f>
        <v>6486555</v>
      </c>
      <c r="E18" s="31">
        <f t="shared" si="0"/>
        <v>111196430.48973811</v>
      </c>
      <c r="F18" s="32">
        <f>SUM(F8:F17)</f>
        <v>106238739.84000002</v>
      </c>
      <c r="G18" s="33">
        <f>SUM(G8:G17)</f>
        <v>106238739.84000002</v>
      </c>
      <c r="H18" s="38">
        <f t="shared" si="1"/>
        <v>1528864.3502619117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2019-12-05T18:21:29Z</dcterms:created>
  <dcterms:modified xsi:type="dcterms:W3CDTF">2022-01-18T20:37:42Z</dcterms:modified>
</cp:coreProperties>
</file>